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需求表" sheetId="1" r:id="rId1"/>
  </sheets>
  <calcPr calcId="144525"/>
</workbook>
</file>

<file path=xl/sharedStrings.xml><?xml version="1.0" encoding="utf-8"?>
<sst xmlns="http://schemas.openxmlformats.org/spreadsheetml/2006/main" count="72" uniqueCount="48">
  <si>
    <t>序号</t>
  </si>
  <si>
    <t>拟安排岗位</t>
  </si>
  <si>
    <t>拟招聘
人数</t>
  </si>
  <si>
    <t>岗位职责</t>
  </si>
  <si>
    <t>学历</t>
  </si>
  <si>
    <t>专业</t>
  </si>
  <si>
    <t>其他要求</t>
  </si>
  <si>
    <t>工作
地点</t>
  </si>
  <si>
    <t>用工
形式</t>
  </si>
  <si>
    <t>薪资待遇</t>
  </si>
  <si>
    <t>备注</t>
  </si>
  <si>
    <t>渠道营销岗</t>
  </si>
  <si>
    <t>1. 互联网支付通道的市场筛选、开发；
2. 大客户、平台等市场合作方相关的商务洽谈；
3. 渠道相关的方案撰写、市场策划及投放等相关工作；
4. 维护公共关系；
5. 根据渠道、银行、清算机构的管理要求进行相应的商务对接等工作。</t>
  </si>
  <si>
    <t>研究生及以上</t>
  </si>
  <si>
    <t>不限</t>
  </si>
  <si>
    <t>1.具备敏锐的商业触觉和市场开拓意识；
2.具备支付领域相关专业知识，熟悉支付行业的法律、法规、方针、政策；
3.具备较好的应变能力，及时应对突发情况；
4.具备出色的人际交往和社会活动能力；
5.具备团队管理经验；
6.具备5年以上互联网支付相关工作经验。</t>
  </si>
  <si>
    <t>济南</t>
  </si>
  <si>
    <t>正式员工</t>
  </si>
  <si>
    <t>年薪
25w-40w</t>
  </si>
  <si>
    <t>境外业务拓展</t>
  </si>
  <si>
    <t>1.跨境支付业务体系整体搭建及运营；
2.主导境外支付产品设计、涵盖商户后台、资金管理、金融交换等产品；
3.三方支付机构、银行政策洽谈，合同签订，关系维护；
4.挖掘客户需求，协调渠道资源内外互联，提供解决方案；
5.跨境支付相关资质申请。</t>
  </si>
  <si>
    <t>1.具备5年以上互联网支付经验，熟悉跨境支付行业知识并具有相关业务经验；
2.熟知国内外支付政策，法律、法规；
3.具备敏锐的商业触觉和市场开拓意识；
4.具备出色的人际交往和社会活动能力；
5.具备团队管理经验。</t>
  </si>
  <si>
    <t>劳务派遣
正式待遇</t>
  </si>
  <si>
    <t>测试组长</t>
  </si>
  <si>
    <t xml:space="preserve">1、根据产品开发计划、产品需求、设计等相关文档，分析测试需求，并制定完成测试计划、编写测试用例；
2、组织评审测试用例，执行测试用例，按照缺陷定义规范，提交软件缺陷；
3、准确定位并跟踪软件缺陷，推动缺陷及时合理解决；
4、完成对产品的接口测试、集成测试、系统测试。
5、根据产品质量评价标准，对测试数据进行统计分析与总结，编写测试报告。
</t>
  </si>
  <si>
    <t>学信网可查统招本科及以上</t>
  </si>
  <si>
    <t>计算机相关专业</t>
  </si>
  <si>
    <t>1.精通常用的自动化测试工具和Bug管理跟踪软件，例如： Selenium webdriver，LR, qc，postman，jmeter，fiddler等。
2.精通系统软件测试用例的制定，并且能较好完成测试实施及报告。
3.精通软件测试的方法以及测试流程管理、缺陷管理、自动化测试技术等知识。
4.具有WEB网站相关功能、性能测试经验、自动化测试、安全测试经验。
5.具备团队管理经验，5年及以上测试工作经验。
6.支付行业经验优先。</t>
  </si>
  <si>
    <t>劳务外包</t>
  </si>
  <si>
    <t>1.月薪税前应发14k-18k，13薪资；
2.五险一金；
3.节假日福利约2700元/年。</t>
  </si>
  <si>
    <t>不出差，不考勤，短期请假不扣工资，提供免费车位。</t>
  </si>
  <si>
    <t>数据开发工程师</t>
  </si>
  <si>
    <t>外包岗位职责
1、负责数据仓库的数据开发、数据维护、指标计算；
2、负责数据ETL流程设计，根据业务需求进行数据开发工作；
3、负责协助开发进行复杂SQL编写与优化；
4、与产品经理、客户对接需求，完成数据相关的交付工作；
5、参与数据模型设计、数据运营、规范文档编写等工作；
6、参与Oracle/Mysql等常见数据库运维工作；</t>
  </si>
  <si>
    <t>统招本科及以上</t>
  </si>
  <si>
    <t>外包岗位任职资格
1、本科以上学历；
2、计算机类、电子信息类专业；
3、有3年及以上的开发经验；
4、 3年以上Oracle/Mysql/达梦/hive等主流数据库相关工作经验，熟练掌握数据开发、数据ETL、指标计算等；
5、 熟练掌握SQL语句、视图、存储过程的编写，具备复杂SQL优化能力；
6、 具备常见数据库如Oracle/Mysql运维能力，如用户创建、表空间扩容、故障处理等；
7、 对数仓建模、数据治理方法论有一定的理解和运用；
8、 优秀的分析问题和解决问题的能力，较强的沟通能力，具备良好的团队合作精神；
9、 精通PL/SQL工具使用，处理过海量数据者优先，至少掌握kettle、datastage、Informatica等1种ETL工具的使用经验；
10、 有数据类产品，如数据集成、数据治理、数据资产、数据调度、数据安全平台、数据可视化产品使用经验者优先；
11、 有政务数据仓库建设经验，熟悉政务服务相关业务者优先；</t>
  </si>
  <si>
    <t>合肥</t>
  </si>
  <si>
    <t>外包</t>
  </si>
  <si>
    <t xml:space="preserve">1.10-13k+餐补300+车补300+话补50
2.五险一金；
</t>
  </si>
  <si>
    <t>不出差</t>
  </si>
  <si>
    <t>java</t>
  </si>
  <si>
    <t>外包岗位职责：
1、参与项目软件研发工作；
2、参与项目业务需求讨论与功能实现方案编制；
3、按既定方案或设计文档进行程序的编写工作，并具备一定的团队管理经验；
4、编写、整理软件开发过程文档；
5、参与软件工程系统的设计、开发、测试等过程工作。</t>
  </si>
  <si>
    <t>外包岗位任职资格：
1、本科以上学历；
2、计算机类、电子信息类专业；
3、有3年及以上的开发经验；
4、熟悉J2EE技术架构体系，语言基础知识扎实，有OOP思想；熟悉Spring微服务等主流开源框架，包括SpringBoot、SpringCloud、Mybatis等，熟悉微服务运行、监控、安全等相关知识；熟悉常用设计模式、主流的SSH框架等；
5、熟悉常用的中间件及性能调优，包括Redis、Kafka、Nacos、Elasticsearch等；
6、熟练使用常用的前端开发技术和数据库，如HTML、CSS、JS、jQuery、Oracle、Mysql等；
7、具备良好的业务分析理解能力和系统设计能力，能结合业务场景抽象业务模型，独立分析和解决复杂问题；
8、思路清晰，思维敏捷，快速的学习能力;善于与他人沟通协作，有强烈的上进心和求知欲。</t>
  </si>
  <si>
    <t>前端</t>
  </si>
  <si>
    <t>1.本科及以上学历，计算机相关专业，能力突出者学历条件可放宽；
2.3年及以上前端项目开发经验；熟练使用Vue框架；
3.掌握 HTML、CSS、Javascript语言，熟练掌握 ES6、CSS3等技术的新特性；
4.熟练使用主流的前端构建（如 WebpackGulp）工具、CSS预处理工具等；了解业内常用的标准和规范；
5.能够独立开发项目，主动思考和推进业务，经历过完整系统周期具备上线系统经验者优先；
6.对用户体验、交互操作有深入理解，对技术有热情和钻研精神</t>
  </si>
  <si>
    <t xml:space="preserve">1.10-15k+餐补300+车补300+话补50
2.五险一金；
</t>
  </si>
  <si>
    <t>测试</t>
  </si>
  <si>
    <t>外包岗位职责：
1、参与软件项目需求分析和评审，熟悉并理解业务流程，发现并反馈需求设计问题；
2、根据需求设计、架构设计、开发设计等编制测试设计和制定测试计划，组织测试设计和计划评审；
3、搭建并维护测试环境，进行版本测试工作，记录并反馈缺陷，协助验证修复缺陷；
4、按照规范要求反馈冒烟测试报告、Build测试报告、版本测试报告、项目测试报告；
5、进行版本质量、项目质量、月度质量分析和评估；
6、根据项目要求实施性能测试，进行性能分析和评估，协助修改性能问题；
7、根据项目特点进行自动化测试工具、脚本开发；
8、协助项目进行各项质量改进工作。</t>
  </si>
  <si>
    <t>外包岗位任职资格：
1、本科以上学历；
2、计算机类、电子信息类专业；
3、有3年及以上的开发经验；
4、在专业领域有良好的知识与技能的储备，能够独立完成测试设计、测试环境搭建、测试执行、测试报告反馈，具有良好的质量思维；
5、具备有效的沟通能力和较强的责任心；
6、熟练掌握性能测试工具、主流测试框架、自动化脚本编写；
7、经验丰富者可适当放宽条件。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</si>
</sst>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D6" sqref="D6"/>
    </sheetView>
  </sheetViews>
  <sheetFormatPr defaultColWidth="9" defaultRowHeight="13.5" outlineLevelRow="7"/>
  <cols>
    <col min="2" max="2" width="20.25" customWidth="1"/>
    <col min="4" max="4" width="51.5083333333333" customWidth="1"/>
    <col min="5" max="5" width="13" customWidth="1"/>
    <col min="7" max="7" width="61.875" customWidth="1"/>
    <col min="9" max="9" width="12.375" customWidth="1"/>
    <col min="10" max="10" width="18.75" customWidth="1"/>
  </cols>
  <sheetData>
    <row r="1" s="1" customFormat="1" ht="45" customHeight="1" spans="1:1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="2" customFormat="1" ht="114.75" hidden="1" customHeight="1" spans="1:11">
      <c r="A2" s="6">
        <v>1</v>
      </c>
      <c r="B2" s="6" t="s">
        <v>11</v>
      </c>
      <c r="C2" s="6">
        <v>1</v>
      </c>
      <c r="D2" s="7" t="s">
        <v>12</v>
      </c>
      <c r="E2" s="6" t="s">
        <v>13</v>
      </c>
      <c r="F2" s="6" t="s">
        <v>14</v>
      </c>
      <c r="G2" s="7" t="s">
        <v>15</v>
      </c>
      <c r="H2" s="6" t="s">
        <v>16</v>
      </c>
      <c r="I2" s="10" t="s">
        <v>17</v>
      </c>
      <c r="J2" s="10" t="s">
        <v>18</v>
      </c>
      <c r="K2" s="10"/>
    </row>
    <row r="3" s="2" customFormat="1" ht="114.75" hidden="1" customHeight="1" spans="1:11">
      <c r="A3" s="6">
        <v>2</v>
      </c>
      <c r="B3" s="6" t="s">
        <v>19</v>
      </c>
      <c r="C3" s="6">
        <v>1</v>
      </c>
      <c r="D3" s="7" t="s">
        <v>20</v>
      </c>
      <c r="E3" s="6" t="s">
        <v>13</v>
      </c>
      <c r="F3" s="6" t="s">
        <v>14</v>
      </c>
      <c r="G3" s="7" t="s">
        <v>21</v>
      </c>
      <c r="H3" s="6" t="s">
        <v>16</v>
      </c>
      <c r="I3" s="10" t="s">
        <v>22</v>
      </c>
      <c r="J3" s="10" t="s">
        <v>18</v>
      </c>
      <c r="K3" s="10"/>
    </row>
    <row r="4" s="3" customFormat="1" ht="148.5" hidden="1" customHeight="1" spans="1:11">
      <c r="A4" s="6">
        <v>3</v>
      </c>
      <c r="B4" s="8" t="s">
        <v>23</v>
      </c>
      <c r="C4" s="8">
        <v>1</v>
      </c>
      <c r="D4" s="9" t="s">
        <v>24</v>
      </c>
      <c r="E4" s="10" t="s">
        <v>25</v>
      </c>
      <c r="F4" s="10" t="s">
        <v>26</v>
      </c>
      <c r="G4" s="9" t="s">
        <v>27</v>
      </c>
      <c r="H4" s="6" t="s">
        <v>16</v>
      </c>
      <c r="I4" s="6" t="s">
        <v>28</v>
      </c>
      <c r="J4" s="7" t="s">
        <v>29</v>
      </c>
      <c r="K4" s="11" t="s">
        <v>30</v>
      </c>
    </row>
    <row r="5" s="3" customFormat="1" ht="134.25" customHeight="1" spans="1:11">
      <c r="A5" s="6">
        <v>1</v>
      </c>
      <c r="B5" s="8" t="s">
        <v>31</v>
      </c>
      <c r="C5" s="8">
        <v>3</v>
      </c>
      <c r="D5" s="9" t="s">
        <v>32</v>
      </c>
      <c r="E5" s="10" t="s">
        <v>33</v>
      </c>
      <c r="F5" s="8" t="s">
        <v>26</v>
      </c>
      <c r="G5" s="9" t="s">
        <v>34</v>
      </c>
      <c r="H5" s="8" t="s">
        <v>35</v>
      </c>
      <c r="I5" s="8" t="s">
        <v>36</v>
      </c>
      <c r="J5" s="7" t="s">
        <v>37</v>
      </c>
      <c r="K5" s="11" t="s">
        <v>38</v>
      </c>
    </row>
    <row r="6" s="3" customFormat="1" ht="134.25" customHeight="1" spans="1:11">
      <c r="A6" s="6">
        <v>2</v>
      </c>
      <c r="B6" s="8" t="s">
        <v>39</v>
      </c>
      <c r="C6" s="8">
        <v>2</v>
      </c>
      <c r="D6" s="9" t="s">
        <v>40</v>
      </c>
      <c r="E6" s="10" t="s">
        <v>33</v>
      </c>
      <c r="F6" s="8" t="s">
        <v>26</v>
      </c>
      <c r="G6" s="9" t="s">
        <v>41</v>
      </c>
      <c r="H6" s="8" t="s">
        <v>35</v>
      </c>
      <c r="I6" s="8" t="s">
        <v>36</v>
      </c>
      <c r="J6" s="7" t="s">
        <v>37</v>
      </c>
      <c r="K6" s="11" t="s">
        <v>38</v>
      </c>
    </row>
    <row r="7" s="3" customFormat="1" ht="134.25" customHeight="1" spans="1:11">
      <c r="A7" s="6">
        <v>3</v>
      </c>
      <c r="B7" s="8" t="s">
        <v>42</v>
      </c>
      <c r="C7" s="8">
        <v>1</v>
      </c>
      <c r="D7" s="9" t="s">
        <v>40</v>
      </c>
      <c r="E7" s="10" t="s">
        <v>33</v>
      </c>
      <c r="F7" s="8" t="s">
        <v>26</v>
      </c>
      <c r="G7" s="9" t="s">
        <v>43</v>
      </c>
      <c r="H7" s="8" t="s">
        <v>35</v>
      </c>
      <c r="I7" s="8" t="s">
        <v>36</v>
      </c>
      <c r="J7" s="7" t="s">
        <v>44</v>
      </c>
      <c r="K7" s="11" t="s">
        <v>38</v>
      </c>
    </row>
    <row r="8" s="3" customFormat="1" ht="134.25" customHeight="1" spans="1:11">
      <c r="A8" s="6">
        <v>4</v>
      </c>
      <c r="B8" s="8" t="s">
        <v>45</v>
      </c>
      <c r="C8" s="8">
        <v>1</v>
      </c>
      <c r="D8" s="9" t="s">
        <v>46</v>
      </c>
      <c r="E8" s="10" t="s">
        <v>33</v>
      </c>
      <c r="F8" s="8" t="s">
        <v>26</v>
      </c>
      <c r="G8" s="9" t="s">
        <v>47</v>
      </c>
      <c r="H8" s="8" t="s">
        <v>35</v>
      </c>
      <c r="I8" s="8" t="s">
        <v>36</v>
      </c>
      <c r="J8" s="7" t="s">
        <v>37</v>
      </c>
      <c r="K8" s="11" t="s">
        <v>38</v>
      </c>
    </row>
  </sheetData>
  <dataValidations count="1">
    <dataValidation type="list" allowBlank="1" showInputMessage="1" showErrorMessage="1" sqref="I4">
      <formula1>"合同制,劳务派遣制,劳务外包"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攸攸我心</cp:lastModifiedBy>
  <dcterms:created xsi:type="dcterms:W3CDTF">2022-11-16T06:34:00Z</dcterms:created>
  <dcterms:modified xsi:type="dcterms:W3CDTF">2023-07-27T07:28:08Z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CA3A26B2A437424D8C820F53F16324C0_13</vt:lpwstr>
  </property>
  <property fmtid="{D5CDD505-2E9C-101B-9397-08002B2CF9AE}" pid="3" name="KSOProductBuildVer">
    <vt:lpwstr>2052-12.1.0.15120</vt:lpwstr>
  </property>
</Properties>
</file>