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数字安徽\复试\"/>
    </mc:Choice>
  </mc:AlternateContent>
  <bookViews>
    <workbookView windowWidth="19200" windowHeight="7000"/>
  </bookViews>
  <sheets>
    <sheet name="Sheet1" sheetId="1" r:id="rId1"/>
  </sheets>
  <definedNames>
    <definedName name="_xlnm._FilterDatabase" localSheetId="0" hidden="1">Sheet1!$A$1:$F$61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<sst xmlns="http://schemas.openxmlformats.org/spreadsheetml/2006/main" count="66" uniqueCount="29">
  <si>
    <t>数字安徽有限责任公司所属企业2026年第2批次社会招聘综合成绩</t>
  </si>
  <si>
    <t>序号</t>
  </si>
  <si>
    <t>报考岗位</t>
  </si>
  <si>
    <t>准考证号</t>
  </si>
  <si>
    <t>初试成绩</t>
  </si>
  <si>
    <t>复试成绩</t>
  </si>
  <si>
    <t>综合成绩</t>
  </si>
  <si>
    <t>数安云公司01-解决方案架构师（政务云方向）</t>
  </si>
  <si>
    <t xml:space="preserve"> 数安云公司02-云运维工程师</t>
  </si>
  <si>
    <t xml:space="preserve"> 数安云公司06-项目经理</t>
  </si>
  <si>
    <t xml:space="preserve"> 数安云公司07-产品经理</t>
  </si>
  <si>
    <t xml:space="preserve"> 数安云公司03-安全工程师（解决方案方向）</t>
  </si>
  <si>
    <t xml:space="preserve"> 数安云公司04-安全工程师（技术方向）</t>
  </si>
  <si>
    <t xml:space="preserve"> 数安云公司05-系统架构师</t>
  </si>
  <si>
    <t xml:space="preserve"> 数安云公司09-运营专员</t>
  </si>
  <si>
    <t xml:space="preserve"> 省数交所01-软件开发工程师</t>
  </si>
  <si>
    <t xml:space="preserve"> 省数交所02-运维安全工程师</t>
  </si>
  <si>
    <t xml:space="preserve"> 省数交所07-大数据工程师
（数据建模）</t>
  </si>
  <si>
    <t xml:space="preserve"> 省数交所11-解决方案架构师（数据资产）</t>
  </si>
  <si>
    <t xml:space="preserve"> 省数交所12-数据合规专员</t>
  </si>
  <si>
    <t xml:space="preserve"> 省数交所13-合规法务</t>
  </si>
  <si>
    <t xml:space="preserve"> 省数交所14-宣传综合</t>
  </si>
  <si>
    <t xml:space="preserve"> 省数交所08-市场经理（品牌建设）</t>
  </si>
  <si>
    <t xml:space="preserve"> 省数交所03-市场经理
（交易流通）</t>
  </si>
  <si>
    <t xml:space="preserve"> 省数交所04-市场经理
（医疗、汽车行业）</t>
  </si>
  <si>
    <t xml:space="preserve"> 省数交所05-解决方案架构师（医疗、汽车行业方向）</t>
  </si>
  <si>
    <t xml:space="preserve"> 省数交所06-项目经理
（医疗数据运营方向）</t>
  </si>
  <si>
    <t xml:space="preserve"> 省数交所09-解决方案架构师（行业研究）</t>
  </si>
  <si>
    <t xml:space="preserve"> 省数交所10-市场经理
（现代农业）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</si>
</sst>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workbookViewId="0">
      <selection activeCell="I4" sqref="I4"/>
    </sheetView>
  </sheetViews>
  <sheetFormatPr defaultColWidth="9.02727272727273" defaultRowHeight="14" outlineLevelCol="5"/>
  <cols>
    <col min="2" max="2" width="47.4545454545455" customWidth="1"/>
    <col min="3" max="3" width="19.7545454545455" customWidth="1"/>
    <col min="4" max="6" width="11" customWidth="1"/>
  </cols>
  <sheetData>
    <row r="1" ht="17.5" spans="1:6">
      <c r="A1" s="5" t="s">
        <v>0</v>
      </c>
      <c r="B1" s="5"/>
      <c r="C1" s="5"/>
      <c r="D1" s="5"/>
      <c r="E1" s="5"/>
      <c r="F1" s="5"/>
    </row>
    <row r="2" s="1" customFormat="1" ht="18" customHeight="1" spans="1:6">
      <c r="A2" s="6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8" t="s">
        <v>6</v>
      </c>
    </row>
    <row r="3" s="2" customFormat="1" ht="18" customHeight="1" spans="1:6">
      <c r="A3" s="10">
        <v>1</v>
      </c>
      <c r="B3" s="10" t="s">
        <v>7</v>
      </c>
      <c r="C3" s="11">
        <v>919010703</v>
      </c>
      <c r="D3" s="12">
        <v>82.24</v>
      </c>
      <c r="E3" s="12">
        <v>81.91</v>
      </c>
      <c r="F3" s="12">
        <v>81.91</v>
      </c>
    </row>
    <row r="4" s="1" customFormat="1" ht="18" customHeight="1" spans="1:6">
      <c r="A4" s="13">
        <v>2</v>
      </c>
      <c r="B4" s="13" t="s">
        <v>7</v>
      </c>
      <c r="C4" s="14">
        <v>919010704</v>
      </c>
      <c r="D4" s="15">
        <v>80.83</v>
      </c>
      <c r="E4" s="15">
        <v>75.82</v>
      </c>
      <c r="F4" s="15">
        <v>75.82</v>
      </c>
    </row>
    <row r="5" s="1" customFormat="1" ht="18" customHeight="1" spans="1:6">
      <c r="A5" s="13">
        <v>3</v>
      </c>
      <c r="B5" s="13" t="s">
        <v>7</v>
      </c>
      <c r="C5" s="14">
        <v>919010705</v>
      </c>
      <c r="D5" s="15">
        <v>80.81</v>
      </c>
      <c r="E5" s="15">
        <v>73.35</v>
      </c>
      <c r="F5" s="15">
        <v>73.35</v>
      </c>
    </row>
    <row r="6" s="1" customFormat="1" ht="18" customHeight="1" spans="1:6">
      <c r="A6" s="13">
        <v>4</v>
      </c>
      <c r="B6" s="13" t="s">
        <v>8</v>
      </c>
      <c r="C6" s="14">
        <v>919020707</v>
      </c>
      <c r="D6" s="15">
        <v>83.83</v>
      </c>
      <c r="E6" s="15">
        <v>82.77</v>
      </c>
      <c r="F6" s="15">
        <v>82.77</v>
      </c>
    </row>
    <row r="7" s="1" customFormat="1" ht="18" customHeight="1" spans="1:6">
      <c r="A7" s="13">
        <v>5</v>
      </c>
      <c r="B7" s="13" t="s">
        <v>8</v>
      </c>
      <c r="C7" s="14">
        <v>919020711</v>
      </c>
      <c r="D7" s="15">
        <v>79.51</v>
      </c>
      <c r="E7" s="15">
        <v>79.75</v>
      </c>
      <c r="F7" s="15">
        <v>79.75</v>
      </c>
    </row>
    <row r="8" s="2" customFormat="1" ht="18" customHeight="1" spans="1:6">
      <c r="A8" s="10">
        <v>6</v>
      </c>
      <c r="B8" s="10" t="s">
        <v>8</v>
      </c>
      <c r="C8" s="11">
        <v>919020709</v>
      </c>
      <c r="D8" s="12">
        <v>77.71</v>
      </c>
      <c r="E8" s="12">
        <v>86.44</v>
      </c>
      <c r="F8" s="12">
        <v>86.44</v>
      </c>
    </row>
    <row r="9" s="1" customFormat="1" ht="18" customHeight="1" spans="1:6">
      <c r="A9" s="13">
        <v>7</v>
      </c>
      <c r="B9" s="13" t="s">
        <v>9</v>
      </c>
      <c r="C9" s="14">
        <v>919060103</v>
      </c>
      <c r="D9" s="15">
        <v>77</v>
      </c>
      <c r="E9" s="15">
        <v>81.89</v>
      </c>
      <c r="F9" s="15">
        <v>80.423</v>
      </c>
    </row>
    <row r="10" s="1" customFormat="1" ht="18" customHeight="1" spans="1:6">
      <c r="A10" s="13">
        <v>8</v>
      </c>
      <c r="B10" s="13" t="s">
        <v>9</v>
      </c>
      <c r="C10" s="14">
        <v>919060119</v>
      </c>
      <c r="D10" s="15">
        <v>77</v>
      </c>
      <c r="E10" s="15">
        <v>80.02</v>
      </c>
      <c r="F10" s="15">
        <v>79.114</v>
      </c>
    </row>
    <row r="11" s="2" customFormat="1" ht="18" customHeight="1" spans="1:6">
      <c r="A11" s="10">
        <v>9</v>
      </c>
      <c r="B11" s="10" t="s">
        <v>9</v>
      </c>
      <c r="C11" s="11">
        <v>919060112</v>
      </c>
      <c r="D11" s="12">
        <v>76</v>
      </c>
      <c r="E11" s="12">
        <v>86.1</v>
      </c>
      <c r="F11" s="12">
        <v>83.07</v>
      </c>
    </row>
    <row r="12" s="3" customFormat="1" ht="18" customHeight="1" spans="1:6">
      <c r="A12" s="16">
        <v>10</v>
      </c>
      <c r="B12" s="16" t="s">
        <v>10</v>
      </c>
      <c r="C12" s="17">
        <v>919070201</v>
      </c>
      <c r="D12" s="18">
        <v>65</v>
      </c>
      <c r="E12" s="18">
        <v>73.3</v>
      </c>
      <c r="F12" s="18">
        <v>70.81</v>
      </c>
    </row>
    <row r="13" s="2" customFormat="1" ht="18" customHeight="1" spans="1:6">
      <c r="A13" s="10">
        <v>11</v>
      </c>
      <c r="B13" s="10" t="s">
        <v>10</v>
      </c>
      <c r="C13" s="11">
        <v>919070206</v>
      </c>
      <c r="D13" s="12">
        <v>65</v>
      </c>
      <c r="E13" s="12">
        <v>85.25</v>
      </c>
      <c r="F13" s="12">
        <v>79.175</v>
      </c>
    </row>
    <row r="14" s="3" customFormat="1" ht="18" customHeight="1" spans="1:6">
      <c r="A14" s="16">
        <v>12</v>
      </c>
      <c r="B14" s="16" t="s">
        <v>10</v>
      </c>
      <c r="C14" s="17">
        <v>919070207</v>
      </c>
      <c r="D14" s="18">
        <v>58</v>
      </c>
      <c r="E14" s="18">
        <v>80.92</v>
      </c>
      <c r="F14" s="18">
        <v>74.044</v>
      </c>
    </row>
    <row r="15" s="2" customFormat="1" ht="18" customHeight="1" spans="1:6">
      <c r="A15" s="10">
        <v>13</v>
      </c>
      <c r="B15" s="10" t="s">
        <v>11</v>
      </c>
      <c r="C15" s="11">
        <v>919030727</v>
      </c>
      <c r="D15" s="12">
        <v>77.27</v>
      </c>
      <c r="E15" s="12">
        <v>78.19</v>
      </c>
      <c r="F15" s="12">
        <v>78.19</v>
      </c>
    </row>
    <row r="16" s="2" customFormat="1" ht="18" customHeight="1" spans="1:6">
      <c r="A16" s="10">
        <v>14</v>
      </c>
      <c r="B16" s="10" t="s">
        <v>12</v>
      </c>
      <c r="C16" s="11">
        <v>919030730</v>
      </c>
      <c r="D16" s="12">
        <v>80.17</v>
      </c>
      <c r="E16" s="12">
        <v>84.34</v>
      </c>
      <c r="F16" s="12">
        <v>84.34</v>
      </c>
    </row>
    <row r="17" s="3" customFormat="1" ht="18" customHeight="1" spans="1:6">
      <c r="A17" s="16">
        <v>15</v>
      </c>
      <c r="B17" s="16" t="s">
        <v>12</v>
      </c>
      <c r="C17" s="17">
        <v>919030733</v>
      </c>
      <c r="D17" s="18">
        <v>79.97</v>
      </c>
      <c r="E17" s="18">
        <v>79.36</v>
      </c>
      <c r="F17" s="18">
        <v>79.36</v>
      </c>
    </row>
    <row r="18" s="3" customFormat="1" ht="18" customHeight="1" spans="1:6">
      <c r="A18" s="16">
        <v>16</v>
      </c>
      <c r="B18" s="16" t="s">
        <v>12</v>
      </c>
      <c r="C18" s="17">
        <v>919030735</v>
      </c>
      <c r="D18" s="18">
        <v>78.55</v>
      </c>
      <c r="E18" s="18">
        <v>77.52</v>
      </c>
      <c r="F18" s="18">
        <v>77.52</v>
      </c>
    </row>
    <row r="19" s="3" customFormat="1" ht="18" customHeight="1" spans="1:6">
      <c r="A19" s="16">
        <v>17</v>
      </c>
      <c r="B19" s="16" t="s">
        <v>13</v>
      </c>
      <c r="C19" s="17">
        <v>919050718</v>
      </c>
      <c r="D19" s="18">
        <v>84.49</v>
      </c>
      <c r="E19" s="18">
        <v>79.6</v>
      </c>
      <c r="F19" s="18">
        <v>79.6</v>
      </c>
    </row>
    <row r="20" s="2" customFormat="1" ht="18" customHeight="1" spans="1:6">
      <c r="A20" s="10">
        <v>18</v>
      </c>
      <c r="B20" s="10" t="s">
        <v>13</v>
      </c>
      <c r="C20" s="11">
        <v>919050713</v>
      </c>
      <c r="D20" s="12">
        <v>83.46</v>
      </c>
      <c r="E20" s="12">
        <v>82.4</v>
      </c>
      <c r="F20" s="12">
        <v>82.4</v>
      </c>
    </row>
    <row r="21" s="3" customFormat="1" ht="18" customHeight="1" spans="1:6">
      <c r="A21" s="16">
        <v>19</v>
      </c>
      <c r="B21" s="16" t="s">
        <v>13</v>
      </c>
      <c r="C21" s="17">
        <v>919050721</v>
      </c>
      <c r="D21" s="18">
        <v>80.09</v>
      </c>
      <c r="E21" s="18">
        <v>72</v>
      </c>
      <c r="F21" s="18">
        <v>72</v>
      </c>
    </row>
    <row r="22" s="2" customFormat="1" ht="18" customHeight="1" spans="1:6">
      <c r="A22" s="10">
        <v>20</v>
      </c>
      <c r="B22" s="10" t="s">
        <v>14</v>
      </c>
      <c r="C22" s="11">
        <v>919090317</v>
      </c>
      <c r="D22" s="12">
        <v>81.5</v>
      </c>
      <c r="E22" s="12">
        <v>83.6</v>
      </c>
      <c r="F22" s="12">
        <v>82.97</v>
      </c>
    </row>
    <row r="23" s="3" customFormat="1" ht="18" customHeight="1" spans="1:6">
      <c r="A23" s="16">
        <v>21</v>
      </c>
      <c r="B23" s="16" t="s">
        <v>14</v>
      </c>
      <c r="C23" s="17">
        <v>919090316</v>
      </c>
      <c r="D23" s="18">
        <v>79.5</v>
      </c>
      <c r="E23" s="18">
        <v>81.2</v>
      </c>
      <c r="F23" s="18">
        <v>80.69</v>
      </c>
    </row>
    <row r="24" s="3" customFormat="1" ht="18" customHeight="1" spans="1:6">
      <c r="A24" s="16">
        <v>22</v>
      </c>
      <c r="B24" s="16" t="s">
        <v>14</v>
      </c>
      <c r="C24" s="17">
        <v>919090305</v>
      </c>
      <c r="D24" s="18">
        <v>77</v>
      </c>
      <c r="E24" s="18">
        <v>73.4</v>
      </c>
      <c r="F24" s="18">
        <v>74.48</v>
      </c>
    </row>
    <row r="25" s="2" customFormat="1" ht="18" customHeight="1" spans="1:6">
      <c r="A25" s="10">
        <v>23</v>
      </c>
      <c r="B25" s="10" t="s">
        <v>15</v>
      </c>
      <c r="C25" s="11">
        <v>919010408</v>
      </c>
      <c r="D25" s="12">
        <v>77</v>
      </c>
      <c r="E25" s="12">
        <v>81.1</v>
      </c>
      <c r="F25" s="12">
        <v>79.87</v>
      </c>
    </row>
    <row r="26" s="3" customFormat="1" ht="18" customHeight="1" spans="1:6">
      <c r="A26" s="16">
        <v>24</v>
      </c>
      <c r="B26" s="16" t="s">
        <v>15</v>
      </c>
      <c r="C26" s="17">
        <v>919010404</v>
      </c>
      <c r="D26" s="18">
        <v>66</v>
      </c>
      <c r="E26" s="18">
        <v>74.77</v>
      </c>
      <c r="F26" s="18">
        <v>72.139</v>
      </c>
    </row>
    <row r="27" s="3" customFormat="1" ht="18" customHeight="1" spans="1:6">
      <c r="A27" s="16">
        <v>25</v>
      </c>
      <c r="B27" s="16" t="s">
        <v>15</v>
      </c>
      <c r="C27" s="17">
        <v>919010407</v>
      </c>
      <c r="D27" s="18">
        <v>64</v>
      </c>
      <c r="E27" s="18">
        <v>77.9</v>
      </c>
      <c r="F27" s="18">
        <v>73.73</v>
      </c>
    </row>
    <row r="28" s="2" customFormat="1" ht="18" customHeight="1" spans="1:6">
      <c r="A28" s="10">
        <v>26</v>
      </c>
      <c r="B28" s="10" t="s">
        <v>16</v>
      </c>
      <c r="C28" s="11">
        <v>919020809</v>
      </c>
      <c r="D28" s="12">
        <v>81.8</v>
      </c>
      <c r="E28" s="12">
        <v>81.42</v>
      </c>
      <c r="F28" s="12">
        <v>81.42</v>
      </c>
    </row>
    <row r="29" s="3" customFormat="1" ht="18" customHeight="1" spans="1:6">
      <c r="A29" s="16">
        <v>27</v>
      </c>
      <c r="B29" s="16" t="s">
        <v>16</v>
      </c>
      <c r="C29" s="17">
        <v>919020801</v>
      </c>
      <c r="D29" s="18">
        <v>79.2</v>
      </c>
      <c r="E29" s="18">
        <v>76.13</v>
      </c>
      <c r="F29" s="18">
        <v>76.13</v>
      </c>
    </row>
    <row r="30" s="3" customFormat="1" ht="18" customHeight="1" spans="1:6">
      <c r="A30" s="16">
        <v>28</v>
      </c>
      <c r="B30" s="16" t="s">
        <v>16</v>
      </c>
      <c r="C30" s="17">
        <v>919020805</v>
      </c>
      <c r="D30" s="18">
        <v>74.2</v>
      </c>
      <c r="E30" s="18">
        <v>79.54</v>
      </c>
      <c r="F30" s="18">
        <v>79.54</v>
      </c>
    </row>
    <row r="31" s="2" customFormat="1" ht="18" customHeight="1" spans="1:6">
      <c r="A31" s="10">
        <v>29</v>
      </c>
      <c r="B31" s="10" t="s">
        <v>17</v>
      </c>
      <c r="C31" s="11">
        <v>919070812</v>
      </c>
      <c r="D31" s="12">
        <v>84.8</v>
      </c>
      <c r="E31" s="12">
        <v>81.83</v>
      </c>
      <c r="F31" s="12">
        <v>81.83</v>
      </c>
    </row>
    <row r="32" s="3" customFormat="1" ht="18" customHeight="1" spans="1:6">
      <c r="A32" s="16">
        <v>30</v>
      </c>
      <c r="B32" s="16" t="s">
        <v>17</v>
      </c>
      <c r="C32" s="17">
        <v>919070813</v>
      </c>
      <c r="D32" s="18">
        <v>82.4</v>
      </c>
      <c r="E32" s="18">
        <v>78.58</v>
      </c>
      <c r="F32" s="18">
        <v>78.58</v>
      </c>
    </row>
    <row r="33" s="3" customFormat="1" ht="18" customHeight="1" spans="1:6">
      <c r="A33" s="16">
        <v>31</v>
      </c>
      <c r="B33" s="16" t="s">
        <v>17</v>
      </c>
      <c r="C33" s="17">
        <v>919070810</v>
      </c>
      <c r="D33" s="18">
        <v>80.4</v>
      </c>
      <c r="E33" s="18">
        <v>74.44</v>
      </c>
      <c r="F33" s="18">
        <v>74.44</v>
      </c>
    </row>
    <row r="34" s="2" customFormat="1" ht="18" customHeight="1" spans="1:6">
      <c r="A34" s="10">
        <v>32</v>
      </c>
      <c r="B34" s="10" t="s">
        <v>18</v>
      </c>
      <c r="C34" s="11">
        <v>919110914</v>
      </c>
      <c r="D34" s="12">
        <v>83.66</v>
      </c>
      <c r="E34" s="12">
        <v>81.26</v>
      </c>
      <c r="F34" s="12">
        <v>81.26</v>
      </c>
    </row>
    <row r="35" s="3" customFormat="1" ht="18" customHeight="1" spans="1:6">
      <c r="A35" s="16">
        <v>33</v>
      </c>
      <c r="B35" s="16" t="s">
        <v>18</v>
      </c>
      <c r="C35" s="17">
        <v>919110909</v>
      </c>
      <c r="D35" s="18">
        <v>81.72</v>
      </c>
      <c r="E35" s="18">
        <v>76.08</v>
      </c>
      <c r="F35" s="18">
        <v>76.08</v>
      </c>
    </row>
    <row r="36" s="3" customFormat="1" ht="18" customHeight="1" spans="1:6">
      <c r="A36" s="16">
        <v>34</v>
      </c>
      <c r="B36" s="16" t="s">
        <v>18</v>
      </c>
      <c r="C36" s="17">
        <v>919110912</v>
      </c>
      <c r="D36" s="18">
        <v>79.69</v>
      </c>
      <c r="E36" s="18">
        <v>76.2</v>
      </c>
      <c r="F36" s="18">
        <v>76.2</v>
      </c>
    </row>
    <row r="37" s="2" customFormat="1" ht="18" customHeight="1" spans="1:6">
      <c r="A37" s="10">
        <v>35</v>
      </c>
      <c r="B37" s="10" t="s">
        <v>19</v>
      </c>
      <c r="C37" s="11">
        <v>919120917</v>
      </c>
      <c r="D37" s="12">
        <v>82.68</v>
      </c>
      <c r="E37" s="12">
        <v>81.19</v>
      </c>
      <c r="F37" s="12">
        <v>81.19</v>
      </c>
    </row>
    <row r="38" s="2" customFormat="1" ht="18" customHeight="1" spans="1:6">
      <c r="A38" s="10">
        <v>36</v>
      </c>
      <c r="B38" s="10" t="s">
        <v>20</v>
      </c>
      <c r="C38" s="11">
        <v>919130925</v>
      </c>
      <c r="D38" s="12">
        <v>82.98</v>
      </c>
      <c r="E38" s="12">
        <v>83.27</v>
      </c>
      <c r="F38" s="12">
        <v>83.27</v>
      </c>
    </row>
    <row r="39" s="3" customFormat="1" ht="18" customHeight="1" spans="1:6">
      <c r="A39" s="16">
        <v>37</v>
      </c>
      <c r="B39" s="16" t="s">
        <v>20</v>
      </c>
      <c r="C39" s="17">
        <v>919130918</v>
      </c>
      <c r="D39" s="18">
        <v>80.02</v>
      </c>
      <c r="E39" s="18">
        <v>81.83</v>
      </c>
      <c r="F39" s="18">
        <v>81.83</v>
      </c>
    </row>
    <row r="40" s="3" customFormat="1" ht="18" customHeight="1" spans="1:6">
      <c r="A40" s="16">
        <v>38</v>
      </c>
      <c r="B40" s="16" t="s">
        <v>20</v>
      </c>
      <c r="C40" s="17">
        <v>919130926</v>
      </c>
      <c r="D40" s="18">
        <v>79.99</v>
      </c>
      <c r="E40" s="18">
        <v>74.65</v>
      </c>
      <c r="F40" s="18">
        <v>74.65</v>
      </c>
    </row>
    <row r="41" s="2" customFormat="1" ht="18" customHeight="1" spans="1:6">
      <c r="A41" s="10">
        <v>39</v>
      </c>
      <c r="B41" s="10" t="s">
        <v>21</v>
      </c>
      <c r="C41" s="11">
        <v>919140616</v>
      </c>
      <c r="D41" s="12">
        <v>89</v>
      </c>
      <c r="E41" s="12">
        <v>84.64</v>
      </c>
      <c r="F41" s="12">
        <v>85.948</v>
      </c>
    </row>
    <row r="42" s="3" customFormat="1" ht="18" customHeight="1" spans="1:6">
      <c r="A42" s="16">
        <v>40</v>
      </c>
      <c r="B42" s="16" t="s">
        <v>21</v>
      </c>
      <c r="C42" s="17">
        <v>919140604</v>
      </c>
      <c r="D42" s="18">
        <v>85</v>
      </c>
      <c r="E42" s="18">
        <v>75.58</v>
      </c>
      <c r="F42" s="18">
        <v>78.406</v>
      </c>
    </row>
    <row r="43" s="3" customFormat="1" ht="18" customHeight="1" spans="1:6">
      <c r="A43" s="16">
        <v>41</v>
      </c>
      <c r="B43" s="16" t="s">
        <v>21</v>
      </c>
      <c r="C43" s="17">
        <v>919140602</v>
      </c>
      <c r="D43" s="18">
        <v>83</v>
      </c>
      <c r="E43" s="18">
        <v>75.64</v>
      </c>
      <c r="F43" s="18">
        <v>77.848</v>
      </c>
    </row>
    <row r="44" s="3" customFormat="1" ht="18" customHeight="1" spans="1:6">
      <c r="A44" s="16">
        <v>42</v>
      </c>
      <c r="B44" s="16" t="s">
        <v>22</v>
      </c>
      <c r="C44" s="17">
        <v>919080506</v>
      </c>
      <c r="D44" s="18">
        <v>84</v>
      </c>
      <c r="E44" s="18">
        <v>73.31</v>
      </c>
      <c r="F44" s="18">
        <v>76.517</v>
      </c>
    </row>
    <row r="45" s="2" customFormat="1" ht="18" customHeight="1" spans="1:6">
      <c r="A45" s="10">
        <v>43</v>
      </c>
      <c r="B45" s="10" t="s">
        <v>22</v>
      </c>
      <c r="C45" s="11">
        <v>919080510</v>
      </c>
      <c r="D45" s="12">
        <v>83</v>
      </c>
      <c r="E45" s="12">
        <v>82.82</v>
      </c>
      <c r="F45" s="12">
        <v>82.874</v>
      </c>
    </row>
    <row r="46" s="3" customFormat="1" ht="18" customHeight="1" spans="1:6">
      <c r="A46" s="16">
        <v>44</v>
      </c>
      <c r="B46" s="16" t="s">
        <v>22</v>
      </c>
      <c r="C46" s="17">
        <v>919080504</v>
      </c>
      <c r="D46" s="18">
        <v>76</v>
      </c>
      <c r="E46" s="18">
        <v>78.13</v>
      </c>
      <c r="F46" s="18">
        <v>77.491</v>
      </c>
    </row>
    <row r="47" s="3" customFormat="1" ht="18" customHeight="1" spans="1:6">
      <c r="A47" s="16">
        <v>45</v>
      </c>
      <c r="B47" s="16" t="s">
        <v>23</v>
      </c>
      <c r="C47" s="17">
        <v>919030930</v>
      </c>
      <c r="D47" s="18">
        <v>80.73</v>
      </c>
      <c r="E47" s="18">
        <v>82.71</v>
      </c>
      <c r="F47" s="18">
        <v>82.71</v>
      </c>
    </row>
    <row r="48" s="2" customFormat="1" ht="18" customHeight="1" spans="1:6">
      <c r="A48" s="10">
        <v>46</v>
      </c>
      <c r="B48" s="10" t="s">
        <v>23</v>
      </c>
      <c r="C48" s="11">
        <v>919030931</v>
      </c>
      <c r="D48" s="12">
        <v>79.99</v>
      </c>
      <c r="E48" s="12">
        <v>85.98</v>
      </c>
      <c r="F48" s="12">
        <v>85.98</v>
      </c>
    </row>
    <row r="49" s="3" customFormat="1" ht="18" customHeight="1" spans="1:6">
      <c r="A49" s="16">
        <v>47</v>
      </c>
      <c r="B49" s="16" t="s">
        <v>23</v>
      </c>
      <c r="C49" s="17">
        <v>919030929</v>
      </c>
      <c r="D49" s="18">
        <v>78.69</v>
      </c>
      <c r="E49" s="18">
        <v>67.7</v>
      </c>
      <c r="F49" s="18">
        <v>67.7</v>
      </c>
    </row>
    <row r="50" s="3" customFormat="1" ht="18" customHeight="1" spans="1:6">
      <c r="A50" s="16">
        <v>48</v>
      </c>
      <c r="B50" s="16" t="s">
        <v>24</v>
      </c>
      <c r="C50" s="17">
        <v>919040816</v>
      </c>
      <c r="D50" s="18">
        <v>84.49</v>
      </c>
      <c r="E50" s="18">
        <v>85.1</v>
      </c>
      <c r="F50" s="18">
        <v>85.1</v>
      </c>
    </row>
    <row r="51" s="2" customFormat="1" ht="18" customHeight="1" spans="1:6">
      <c r="A51" s="10">
        <v>49</v>
      </c>
      <c r="B51" s="10" t="s">
        <v>24</v>
      </c>
      <c r="C51" s="11">
        <v>919040815</v>
      </c>
      <c r="D51" s="12">
        <v>81.52</v>
      </c>
      <c r="E51" s="12">
        <v>88.13</v>
      </c>
      <c r="F51" s="12">
        <v>88.13</v>
      </c>
    </row>
    <row r="52" s="2" customFormat="1" ht="18" customHeight="1" spans="1:6">
      <c r="A52" s="10">
        <v>50</v>
      </c>
      <c r="B52" s="10" t="s">
        <v>25</v>
      </c>
      <c r="C52" s="11">
        <v>919050820</v>
      </c>
      <c r="D52" s="12">
        <v>86.38</v>
      </c>
      <c r="E52" s="12">
        <v>86.25</v>
      </c>
      <c r="F52" s="12">
        <v>86.25</v>
      </c>
    </row>
    <row r="53" s="3" customFormat="1" ht="18" customHeight="1" spans="1:6">
      <c r="A53" s="16">
        <v>51</v>
      </c>
      <c r="B53" s="16" t="s">
        <v>25</v>
      </c>
      <c r="C53" s="17">
        <v>919050818</v>
      </c>
      <c r="D53" s="18">
        <v>84.55</v>
      </c>
      <c r="E53" s="18">
        <v>67.45</v>
      </c>
      <c r="F53" s="18">
        <v>67.45</v>
      </c>
    </row>
    <row r="54" s="3" customFormat="1" ht="18" customHeight="1" spans="1:6">
      <c r="A54" s="16">
        <v>52</v>
      </c>
      <c r="B54" s="16" t="s">
        <v>25</v>
      </c>
      <c r="C54" s="17">
        <v>919050819</v>
      </c>
      <c r="D54" s="18">
        <v>80.75</v>
      </c>
      <c r="E54" s="18">
        <v>65.8</v>
      </c>
      <c r="F54" s="18">
        <v>65.8</v>
      </c>
    </row>
    <row r="55" s="2" customFormat="1" ht="18" customHeight="1" spans="1:6">
      <c r="A55" s="10">
        <v>53</v>
      </c>
      <c r="B55" s="10" t="s">
        <v>26</v>
      </c>
      <c r="C55" s="11">
        <v>919060824</v>
      </c>
      <c r="D55" s="12">
        <v>83.81</v>
      </c>
      <c r="E55" s="12">
        <v>85.62</v>
      </c>
      <c r="F55" s="12">
        <v>85.62</v>
      </c>
    </row>
    <row r="56" s="3" customFormat="1" ht="18" customHeight="1" spans="1:6">
      <c r="A56" s="16">
        <v>54</v>
      </c>
      <c r="B56" s="16" t="s">
        <v>26</v>
      </c>
      <c r="C56" s="17">
        <v>919060822</v>
      </c>
      <c r="D56" s="18">
        <v>83.74</v>
      </c>
      <c r="E56" s="18">
        <v>82.99</v>
      </c>
      <c r="F56" s="18">
        <v>82.99</v>
      </c>
    </row>
    <row r="57" s="3" customFormat="1" ht="18" customHeight="1" spans="1:6">
      <c r="A57" s="16">
        <v>55</v>
      </c>
      <c r="B57" s="16" t="s">
        <v>26</v>
      </c>
      <c r="C57" s="17">
        <v>919060825</v>
      </c>
      <c r="D57" s="18">
        <v>79.58</v>
      </c>
      <c r="E57" s="18">
        <v>69.7</v>
      </c>
      <c r="F57" s="18">
        <v>69.7</v>
      </c>
    </row>
    <row r="58" s="2" customFormat="1" ht="18" customHeight="1" spans="1:6">
      <c r="A58" s="10">
        <v>56</v>
      </c>
      <c r="B58" s="10" t="s">
        <v>27</v>
      </c>
      <c r="C58" s="11">
        <v>919090905</v>
      </c>
      <c r="D58" s="12">
        <v>82.91</v>
      </c>
      <c r="E58" s="12">
        <v>86.78</v>
      </c>
      <c r="F58" s="12">
        <v>86.78</v>
      </c>
    </row>
    <row r="59" s="3" customFormat="1" ht="18" customHeight="1" spans="1:6">
      <c r="A59" s="16">
        <v>57</v>
      </c>
      <c r="B59" s="16" t="s">
        <v>27</v>
      </c>
      <c r="C59" s="17">
        <v>919090902</v>
      </c>
      <c r="D59" s="18">
        <v>82.72</v>
      </c>
      <c r="E59" s="18">
        <v>80.58</v>
      </c>
      <c r="F59" s="18">
        <v>80.58</v>
      </c>
    </row>
    <row r="60" s="3" customFormat="1" ht="18" customHeight="1" spans="1:6">
      <c r="A60" s="16">
        <v>58</v>
      </c>
      <c r="B60" s="16" t="s">
        <v>27</v>
      </c>
      <c r="C60" s="17">
        <v>919090901</v>
      </c>
      <c r="D60" s="18">
        <v>78.97</v>
      </c>
      <c r="E60" s="18">
        <v>67.38</v>
      </c>
      <c r="F60" s="18">
        <v>67.38</v>
      </c>
    </row>
    <row r="61" s="2" customFormat="1" ht="18" customHeight="1" spans="1:6">
      <c r="A61" s="10">
        <v>59</v>
      </c>
      <c r="B61" s="10" t="s">
        <v>28</v>
      </c>
      <c r="C61" s="11">
        <v>919100908</v>
      </c>
      <c r="D61" s="12">
        <v>72.06</v>
      </c>
      <c r="E61" s="12">
        <v>64.5</v>
      </c>
      <c r="F61" s="12">
        <v>64.5</v>
      </c>
    </row>
    <row r="62" s="4" customFormat="1"/>
    <row r="63" s="4" customFormat="1"/>
    <row r="64" s="4" customFormat="1"/>
    <row r="65" s="4" customFormat="1"/>
    <row r="66" s="4" customFormat="1"/>
  </sheetData>
  <sortState ref="A3:K66">
    <sortCondition ref="B3"/>
  </sortState>
  <mergeCells count="1">
    <mergeCell ref="A1:F1"/>
  </mergeCells>
  <conditionalFormatting sqref="C3:C6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linji</dc:creator>
  <cp:lastModifiedBy>오세훈여친</cp:lastModifiedBy>
  <dcterms:created xsi:type="dcterms:W3CDTF">2024-04-13T12:04:00Z</dcterms:created>
  <dcterms:modified xsi:type="dcterms:W3CDTF">2026-09-28T06:24:52Z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D20EB94F2841464B9B71DDF779A520A4_13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